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<sst xmlns="http://schemas.openxmlformats.org/spreadsheetml/2006/main" count="115" uniqueCount="100">
  <si>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</si>
  <si>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</si>
  <si>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</si>
  <si>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</si>
  <si>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</si>
  <si>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</si>
  <si>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</si>
  <si>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</si>
  <si>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</si>
  <si>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</si>
  <si>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</si>
  <si>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</si>
  <si>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</si>
  <si>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</si>
  <si>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</si>
  <si>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</si>
  <si>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</si>
  <si>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</si>
  <si>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</si>
  <si>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</si>
  <si>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</si>
  <si>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</si>
  <si>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</si>
  <si>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</si>
  <si>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</si>
  <si>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</si>
  <si>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</si>
  <si>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</si>
  <si>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</si>
  <si>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</si>
  <si>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</si>
  <si>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</si>
  <si>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</si>
  <si>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</si>
  <si>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</si>
  <si>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</si>
  <si>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</si>
  <si>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</si>
  <si>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</si>
  <si>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</si>
  <si>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</si>
  <si>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</si>
  <si>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</si>
  <si>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</si>
  <si>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</si>
  <si>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</si>
  <si>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</si>
  <si>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</si>
  <si>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</si>
  <si>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</si>
  <si>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</si>
  <si>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</si>
  <si>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</si>
  <si>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</si>
  <si>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</si>
  <si>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</si>
  <si>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</si>
  <si>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</si>
  <si>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</si>
  <si>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</si>
  <si>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</si>
  <si>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</si>
  <si>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</si>
  <si>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</si>
  <si>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</si>
  <si>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</si>
  <si>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</si>
  <si>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</si>
  <si>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</si>
  <si>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</si>
  <si>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</si>
  <si>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</si>
  <si>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</si>
  <si>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</si>
  <si>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</si>
  <si>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</si>
  <si>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</si>
  <si>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</si>
  <si>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</si>
  <si>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</si>
  <si>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</si>
  <si>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</si>
  <si>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</si>
  <si>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</si>
  <si>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</si>
  <si>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</si>
  <si>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</si>
  <si>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</si>
  <si>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</si>
  <si>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</si>
  <si>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</si>
  <si>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</si>
  <si>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</si>
  <si>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</si>
  <si>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</si>
  <si>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</si>
  <si>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</si>
  <si>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</si>
  <si>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</si>
  <si>
    <t xml:space="preserve">U __________________________, __________ 2019.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</si>
</sst>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2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2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2" fontId="22" fillId="33" borderId="11" xfId="0" applyNumberFormat="1" applyFont="1" applyFill="1" applyBorder="1" applyAlignment="1">
      <alignment horizontal="right" vertical="center" wrapText="1"/>
    </xf>
    <xf numFmtId="172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2" fontId="22" fillId="33" borderId="13" xfId="0" applyNumberFormat="1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72" fontId="3" fillId="36" borderId="15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4" fontId="3" fillId="35" borderId="25" xfId="0" applyNumberFormat="1" applyFont="1" applyFill="1" applyBorder="1" applyAlignment="1" applyProtection="1">
      <alignment horizontal="right" vertical="center" wrapText="1"/>
      <protection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49" fontId="3" fillId="0" borderId="29" xfId="0" applyNumberFormat="1" applyFont="1" applyBorder="1" applyAlignment="1">
      <alignment horizontal="justify" vertical="top" wrapText="1"/>
    </xf>
    <xf numFmtId="0" fontId="44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7" xfId="0" applyFont="1" applyFill="1" applyBorder="1" applyAlignment="1" applyProtection="1">
      <alignment horizontal="center" vertical="center" wrapText="1"/>
      <protection/>
    </xf>
    <xf numFmtId="0" fontId="47" fillId="38" borderId="28" xfId="0" applyFont="1" applyFill="1" applyBorder="1" applyAlignment="1" applyProtection="1">
      <alignment horizontal="center" vertical="center" wrapText="1"/>
      <protection/>
    </xf>
    <xf numFmtId="0" fontId="22" fillId="37" borderId="3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32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7" xfId="0" applyFont="1" applyFill="1" applyBorder="1" applyAlignment="1">
      <alignment horizontal="left"/>
    </xf>
    <xf numFmtId="0" fontId="49" fillId="35" borderId="28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5" fillId="0" borderId="23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SheetLayoutView="89" workbookViewId="0" topLeftCell="A1">
      <selection activeCell="A27" sqref="A27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44"/>
      <c r="B1" s="145"/>
      <c r="C1" s="145"/>
      <c r="D1" s="29"/>
      <c r="E1" s="29"/>
    </row>
    <row r="2" spans="1:5" ht="30" customHeight="1">
      <c r="A2" s="83" t="s">
        <v>39</v>
      </c>
      <c r="B2" s="148"/>
      <c r="C2" s="148"/>
      <c r="D2" s="148"/>
      <c r="E2" s="148"/>
    </row>
    <row r="3" spans="1:5" ht="29.25" customHeight="1">
      <c r="A3" s="84" t="s">
        <v>72</v>
      </c>
      <c r="B3" s="146"/>
      <c r="C3" s="146"/>
      <c r="D3" s="146"/>
      <c r="E3" s="147"/>
    </row>
    <row r="4" spans="1:5" ht="15">
      <c r="A4" s="31"/>
      <c r="B4" s="30"/>
      <c r="C4" s="30"/>
      <c r="D4" s="29"/>
      <c r="E4" s="29"/>
    </row>
    <row r="5" spans="1:5" ht="12.75" customHeight="1">
      <c r="A5" s="143" t="s">
        <v>85</v>
      </c>
      <c r="B5" s="143"/>
      <c r="C5" s="143"/>
      <c r="D5" s="143"/>
      <c r="E5" s="143"/>
    </row>
    <row r="6" spans="1:5" ht="9" customHeight="1">
      <c r="A6" s="124"/>
      <c r="B6" s="124"/>
      <c r="C6" s="124"/>
      <c r="D6" s="124"/>
      <c r="E6" s="32"/>
    </row>
    <row r="7" spans="1:5" ht="22.5" customHeight="1">
      <c r="A7" s="130" t="s">
        <v>0</v>
      </c>
      <c r="B7" s="131"/>
      <c r="C7" s="131"/>
      <c r="D7" s="131"/>
      <c r="E7" s="132"/>
    </row>
    <row r="8" spans="1:5" ht="15">
      <c r="A8" s="153"/>
      <c r="B8" s="153"/>
      <c r="C8" s="153"/>
      <c r="D8" s="153"/>
      <c r="E8" s="153"/>
    </row>
    <row r="9" spans="1:5" ht="15">
      <c r="A9" s="120" t="s">
        <v>51</v>
      </c>
      <c r="B9" s="122"/>
      <c r="C9" s="152" t="s">
        <v>67</v>
      </c>
      <c r="D9" s="152"/>
      <c r="E9" s="152"/>
    </row>
    <row r="10" spans="1:5" ht="15">
      <c r="A10" s="2" t="s">
        <v>73</v>
      </c>
      <c r="B10" s="3">
        <v>0</v>
      </c>
      <c r="C10" s="119"/>
      <c r="D10" s="119"/>
      <c r="E10" s="119"/>
    </row>
    <row r="11" spans="1:5" ht="30">
      <c r="A11" s="4" t="s">
        <v>68</v>
      </c>
      <c r="B11" s="3">
        <v>0</v>
      </c>
      <c r="C11" s="119"/>
      <c r="D11" s="119"/>
      <c r="E11" s="119"/>
    </row>
    <row r="12" spans="1:5" ht="15">
      <c r="A12" s="2" t="s">
        <v>52</v>
      </c>
      <c r="B12" s="3">
        <v>0</v>
      </c>
      <c r="C12" s="119"/>
      <c r="D12" s="119"/>
      <c r="E12" s="119"/>
    </row>
    <row r="13" spans="1:5" ht="30">
      <c r="A13" s="4" t="s">
        <v>69</v>
      </c>
      <c r="B13" s="3">
        <v>0</v>
      </c>
      <c r="C13" s="119"/>
      <c r="D13" s="119"/>
      <c r="E13" s="119"/>
    </row>
    <row r="14" spans="1:5" ht="123" customHeight="1">
      <c r="A14" s="2" t="s">
        <v>86</v>
      </c>
      <c r="B14" s="3">
        <v>0</v>
      </c>
      <c r="C14" s="149" t="s">
        <v>92</v>
      </c>
      <c r="D14" s="150"/>
      <c r="E14" s="151"/>
    </row>
    <row r="15" spans="1:5" ht="30">
      <c r="A15" s="4" t="s">
        <v>84</v>
      </c>
      <c r="B15" s="3">
        <v>0</v>
      </c>
      <c r="C15" s="119"/>
      <c r="D15" s="119"/>
      <c r="E15" s="119"/>
    </row>
    <row r="16" spans="1:5" ht="30">
      <c r="A16" s="2" t="s">
        <v>70</v>
      </c>
      <c r="B16" s="3">
        <v>0</v>
      </c>
      <c r="C16" s="119"/>
      <c r="D16" s="119"/>
      <c r="E16" s="119"/>
    </row>
    <row r="17" spans="1:5" ht="15">
      <c r="A17" s="2" t="s">
        <v>53</v>
      </c>
      <c r="B17" s="3">
        <v>0</v>
      </c>
      <c r="C17" s="119"/>
      <c r="D17" s="119"/>
      <c r="E17" s="119"/>
    </row>
    <row r="18" spans="1:5" ht="15">
      <c r="A18" s="2" t="s">
        <v>54</v>
      </c>
      <c r="B18" s="3">
        <v>0</v>
      </c>
      <c r="C18" s="119"/>
      <c r="D18" s="119"/>
      <c r="E18" s="119"/>
    </row>
    <row r="19" spans="1:5" ht="30">
      <c r="A19" s="2" t="s">
        <v>71</v>
      </c>
      <c r="B19" s="3">
        <v>0</v>
      </c>
      <c r="C19" s="119"/>
      <c r="D19" s="119"/>
      <c r="E19" s="119"/>
    </row>
    <row r="20" spans="1:5" ht="15">
      <c r="A20" s="2" t="s">
        <v>55</v>
      </c>
      <c r="B20" s="3">
        <v>0</v>
      </c>
      <c r="C20" s="119"/>
      <c r="D20" s="119"/>
      <c r="E20" s="119"/>
    </row>
    <row r="21" spans="1:5" ht="15">
      <c r="A21" s="2" t="s">
        <v>74</v>
      </c>
      <c r="B21" s="3">
        <v>0</v>
      </c>
      <c r="C21" s="115"/>
      <c r="D21" s="116"/>
      <c r="E21" s="117"/>
    </row>
    <row r="22" spans="1:5" ht="15">
      <c r="A22" s="54" t="s">
        <v>56</v>
      </c>
      <c r="B22" s="55">
        <f>SUM(B10:B21)</f>
        <v>0</v>
      </c>
      <c r="C22" s="142"/>
      <c r="D22" s="142"/>
      <c r="E22" s="142"/>
    </row>
    <row r="23" spans="1:5" ht="15">
      <c r="A23" s="33"/>
      <c r="B23" s="33"/>
      <c r="C23" s="33"/>
      <c r="D23" s="33"/>
      <c r="E23" s="33"/>
    </row>
    <row r="24" spans="1:5" ht="15">
      <c r="A24" s="120" t="s">
        <v>57</v>
      </c>
      <c r="B24" s="121"/>
      <c r="C24" s="121"/>
      <c r="D24" s="121"/>
      <c r="E24" s="122"/>
    </row>
    <row r="25" spans="1:5" ht="15">
      <c r="A25" s="56" t="s">
        <v>1</v>
      </c>
      <c r="B25" s="127" t="s">
        <v>45</v>
      </c>
      <c r="C25" s="128"/>
      <c r="D25" s="128"/>
      <c r="E25" s="129"/>
    </row>
    <row r="26" spans="1:5" ht="15.75">
      <c r="A26" s="139" t="s">
        <v>75</v>
      </c>
      <c r="B26" s="140"/>
      <c r="C26" s="140"/>
      <c r="D26" s="140"/>
      <c r="E26" s="141"/>
    </row>
    <row r="27" spans="1:5" ht="60">
      <c r="A27" s="89" t="s">
        <v>93</v>
      </c>
      <c r="B27" s="90" t="s">
        <v>77</v>
      </c>
      <c r="C27" s="90" t="s">
        <v>2</v>
      </c>
      <c r="D27" s="90" t="s">
        <v>78</v>
      </c>
      <c r="E27" s="90" t="s">
        <v>76</v>
      </c>
    </row>
    <row r="28" spans="1:5" ht="15">
      <c r="A28" s="5" t="s">
        <v>3</v>
      </c>
      <c r="B28" s="6"/>
      <c r="C28" s="7"/>
      <c r="D28" s="8">
        <f>B28*C28</f>
        <v>0</v>
      </c>
      <c r="E28" s="103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ht="15">
      <c r="A33" s="91" t="s">
        <v>8</v>
      </c>
      <c r="B33" s="92"/>
      <c r="C33" s="93"/>
      <c r="D33" s="94">
        <f>SUM(D28:D32)</f>
        <v>0</v>
      </c>
      <c r="E33" s="95">
        <f>SUM(E28:E32)</f>
        <v>0</v>
      </c>
    </row>
    <row r="34" spans="1:5" ht="60">
      <c r="A34" s="96" t="s">
        <v>94</v>
      </c>
      <c r="B34" s="97" t="s">
        <v>44</v>
      </c>
      <c r="C34" s="98" t="s">
        <v>9</v>
      </c>
      <c r="D34" s="99" t="s">
        <v>46</v>
      </c>
      <c r="E34" s="87" t="s">
        <v>76</v>
      </c>
    </row>
    <row r="35" spans="1:5" ht="15">
      <c r="A35" s="13" t="s">
        <v>10</v>
      </c>
      <c r="B35" s="14"/>
      <c r="C35" s="15"/>
      <c r="D35" s="58">
        <f>B35*C35</f>
        <v>0</v>
      </c>
      <c r="E35" s="103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ht="15">
      <c r="A40" s="100" t="s">
        <v>15</v>
      </c>
      <c r="B40" s="34"/>
      <c r="C40" s="34"/>
      <c r="D40" s="101">
        <f>SUM(D35:D39)</f>
        <v>0</v>
      </c>
      <c r="E40" s="102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60">
      <c r="A42" s="107" t="s">
        <v>97</v>
      </c>
      <c r="B42" s="88" t="s">
        <v>58</v>
      </c>
      <c r="C42" s="88" t="s">
        <v>79</v>
      </c>
      <c r="D42" s="109" t="s">
        <v>82</v>
      </c>
      <c r="E42" s="87" t="s">
        <v>98</v>
      </c>
    </row>
    <row r="43" spans="1:5" ht="1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ht="15">
      <c r="A44" s="4" t="s">
        <v>17</v>
      </c>
      <c r="B44" s="18">
        <v>0</v>
      </c>
      <c r="C44" s="104">
        <v>0</v>
      </c>
      <c r="D44" s="110">
        <f aca="true" t="shared" si="0" ref="D44:D57">B44-C44</f>
        <v>0</v>
      </c>
      <c r="E44" s="111"/>
    </row>
    <row r="45" spans="1:5" ht="1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ht="1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ht="1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ht="1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ht="1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ht="1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ht="1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ht="1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ht="1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ht="1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ht="1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ht="1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ht="1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ht="1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ht="15">
      <c r="A59" s="20"/>
      <c r="B59" s="21"/>
      <c r="C59" s="22"/>
      <c r="D59" s="22"/>
      <c r="E59" s="36"/>
    </row>
    <row r="60" spans="1:5" ht="90">
      <c r="A60" s="108" t="s">
        <v>95</v>
      </c>
      <c r="B60" s="87" t="s">
        <v>40</v>
      </c>
      <c r="C60" s="88" t="s">
        <v>79</v>
      </c>
      <c r="D60" s="87" t="s">
        <v>82</v>
      </c>
      <c r="E60" s="87" t="s">
        <v>98</v>
      </c>
    </row>
    <row r="61" spans="1:5" ht="1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ht="1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ht="1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ht="1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ht="1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ht="1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ht="15">
      <c r="A67" s="38"/>
      <c r="B67" s="39"/>
      <c r="C67" s="39"/>
      <c r="D67" s="39"/>
      <c r="E67" s="36"/>
    </row>
    <row r="68" spans="1:5" ht="15.75">
      <c r="A68" s="118" t="s">
        <v>80</v>
      </c>
      <c r="B68" s="118"/>
      <c r="C68" s="118"/>
      <c r="D68" s="118"/>
      <c r="E68" s="118"/>
    </row>
    <row r="69" spans="1:5" ht="90">
      <c r="A69" s="114" t="s">
        <v>96</v>
      </c>
      <c r="B69" s="98" t="s">
        <v>61</v>
      </c>
      <c r="C69" s="98" t="s">
        <v>79</v>
      </c>
      <c r="D69" s="98" t="s">
        <v>82</v>
      </c>
      <c r="E69" s="87" t="s">
        <v>98</v>
      </c>
    </row>
    <row r="70" spans="1:5" ht="15">
      <c r="A70" s="24" t="s">
        <v>87</v>
      </c>
      <c r="B70" s="16">
        <v>0</v>
      </c>
      <c r="C70" s="112">
        <v>0</v>
      </c>
      <c r="D70" s="16">
        <f>B70-C70</f>
        <v>0</v>
      </c>
      <c r="E70" s="113"/>
    </row>
    <row r="71" spans="1:5" ht="15">
      <c r="A71" s="13" t="s">
        <v>88</v>
      </c>
      <c r="B71" s="8">
        <v>0</v>
      </c>
      <c r="C71" s="105">
        <v>0</v>
      </c>
      <c r="D71" s="8">
        <f>B71-C71</f>
        <v>0</v>
      </c>
      <c r="E71" s="111"/>
    </row>
    <row r="72" spans="1:5" ht="15">
      <c r="A72" s="13" t="s">
        <v>89</v>
      </c>
      <c r="B72" s="8">
        <v>0</v>
      </c>
      <c r="C72" s="105">
        <v>0</v>
      </c>
      <c r="D72" s="8">
        <f>B72-C72</f>
        <v>0</v>
      </c>
      <c r="E72" s="111"/>
    </row>
    <row r="73" spans="1:5" ht="15">
      <c r="A73" s="13" t="s">
        <v>90</v>
      </c>
      <c r="B73" s="8">
        <v>0</v>
      </c>
      <c r="C73" s="105">
        <v>0</v>
      </c>
      <c r="D73" s="8">
        <f>B73-C73</f>
        <v>0</v>
      </c>
      <c r="E73" s="111"/>
    </row>
    <row r="74" spans="1:5" ht="15">
      <c r="A74" s="13" t="s">
        <v>91</v>
      </c>
      <c r="B74" s="8">
        <v>0</v>
      </c>
      <c r="C74" s="105">
        <v>0</v>
      </c>
      <c r="D74" s="8">
        <f>B74-C74</f>
        <v>0</v>
      </c>
      <c r="E74" s="111"/>
    </row>
    <row r="75" spans="1:5" ht="1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ht="15">
      <c r="A76" s="38"/>
      <c r="B76" s="37"/>
      <c r="C76" s="37"/>
      <c r="D76" s="37"/>
      <c r="E76" s="23"/>
    </row>
    <row r="77" spans="1:5" ht="15">
      <c r="A77" s="106" t="s">
        <v>36</v>
      </c>
      <c r="B77" s="40"/>
      <c r="C77" s="25"/>
      <c r="D77" s="41"/>
      <c r="E77" s="42"/>
    </row>
    <row r="78" spans="1:5" ht="30">
      <c r="A78" s="60" t="s">
        <v>42</v>
      </c>
      <c r="B78" s="61" t="s">
        <v>43</v>
      </c>
      <c r="C78" s="62" t="s">
        <v>81</v>
      </c>
      <c r="D78" s="61" t="s">
        <v>83</v>
      </c>
      <c r="E78" s="61" t="s">
        <v>62</v>
      </c>
    </row>
    <row r="79" spans="1:5" ht="15">
      <c r="A79" s="136" t="s">
        <v>75</v>
      </c>
      <c r="B79" s="137"/>
      <c r="C79" s="137"/>
      <c r="D79" s="137"/>
      <c r="E79" s="138"/>
    </row>
    <row r="80" spans="1:5" ht="15">
      <c r="A80" s="63" t="s">
        <v>41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5" ht="15">
      <c r="A81" s="63" t="s">
        <v>47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5" ht="15">
      <c r="A82" s="66" t="s">
        <v>59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5" ht="15">
      <c r="A83" s="66" t="s">
        <v>48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5" ht="15">
      <c r="A84" s="133" t="s">
        <v>80</v>
      </c>
      <c r="B84" s="134"/>
      <c r="C84" s="134"/>
      <c r="D84" s="134"/>
      <c r="E84" s="135"/>
    </row>
    <row r="85" spans="1:6" ht="30">
      <c r="A85" s="66" t="s">
        <v>60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5" ht="15">
      <c r="A86" s="73" t="s">
        <v>49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4" ht="30">
      <c r="A88" s="76" t="s">
        <v>63</v>
      </c>
      <c r="B88" s="76" t="s">
        <v>43</v>
      </c>
      <c r="C88" s="62" t="s">
        <v>81</v>
      </c>
      <c r="D88" s="61" t="s">
        <v>83</v>
      </c>
    </row>
    <row r="89" spans="1:4" ht="15">
      <c r="A89" s="77" t="s">
        <v>64</v>
      </c>
      <c r="B89" s="78">
        <f>B22</f>
        <v>0</v>
      </c>
      <c r="C89" s="79">
        <f>B10</f>
        <v>0</v>
      </c>
      <c r="D89" s="79">
        <f>B22-B10</f>
        <v>0</v>
      </c>
    </row>
    <row r="90" spans="1:4" ht="15">
      <c r="A90" s="80" t="s">
        <v>65</v>
      </c>
      <c r="B90" s="79">
        <f>B86</f>
        <v>0</v>
      </c>
      <c r="C90" s="79">
        <f>C86</f>
        <v>0</v>
      </c>
      <c r="D90" s="79">
        <f>D86</f>
        <v>0</v>
      </c>
    </row>
    <row r="91" spans="1:4" ht="15">
      <c r="A91" s="81" t="s">
        <v>66</v>
      </c>
      <c r="B91" s="82">
        <f>B89-B90</f>
        <v>0</v>
      </c>
      <c r="C91" s="82">
        <f>C89-C90</f>
        <v>0</v>
      </c>
      <c r="D91" s="82">
        <f>D89-D90</f>
        <v>0</v>
      </c>
    </row>
    <row r="92" spans="1:4" ht="15">
      <c r="A92" s="43"/>
      <c r="B92" s="44"/>
      <c r="C92" s="44"/>
      <c r="D92" s="44"/>
    </row>
    <row r="93" spans="1:4" ht="15">
      <c r="A93" s="45"/>
      <c r="B93" s="44"/>
      <c r="C93" s="44"/>
      <c r="D93" s="44"/>
    </row>
    <row r="94" spans="1:5" ht="15">
      <c r="A94" s="27"/>
      <c r="B94" s="46"/>
      <c r="C94" s="125"/>
      <c r="D94" s="125"/>
      <c r="E94" s="125"/>
    </row>
    <row r="95" spans="1:5" ht="15" customHeight="1">
      <c r="A95" s="47"/>
      <c r="B95" s="48"/>
      <c r="C95" s="126" t="s">
        <v>50</v>
      </c>
      <c r="D95" s="126"/>
      <c r="E95" s="126"/>
    </row>
    <row r="96" spans="1:5" ht="15">
      <c r="A96" s="49"/>
      <c r="B96" s="48"/>
      <c r="C96" s="50"/>
      <c r="D96" s="51"/>
      <c r="E96" s="51"/>
    </row>
    <row r="97" spans="2:5" ht="15">
      <c r="B97" s="52" t="s">
        <v>37</v>
      </c>
      <c r="C97" s="52"/>
      <c r="D97" s="52"/>
      <c r="E97" s="52"/>
    </row>
    <row r="98" spans="1:5" ht="15">
      <c r="A98" s="27"/>
      <c r="B98" s="46"/>
      <c r="C98" s="125"/>
      <c r="D98" s="125"/>
      <c r="E98" s="125"/>
    </row>
    <row r="99" spans="1:5" ht="15">
      <c r="A99" s="53"/>
      <c r="B99" s="53"/>
      <c r="C99" s="123" t="s">
        <v>38</v>
      </c>
      <c r="D99" s="123"/>
      <c r="E99" s="123"/>
    </row>
    <row r="100" spans="1:5" ht="15">
      <c r="A100" s="28" t="s">
        <v>99</v>
      </c>
      <c r="B100" s="52"/>
      <c r="C100" s="52"/>
      <c r="D100" s="52"/>
      <c r="E100" s="52"/>
    </row>
  </sheetData>
  <sheetProtection/>
  <mergeCells count="32">
    <mergeCell ref="C15:E15"/>
    <mergeCell ref="A8:E8"/>
    <mergeCell ref="C20:E20"/>
    <mergeCell ref="C12:E12"/>
    <mergeCell ref="A9:B9"/>
    <mergeCell ref="C16:E16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A6:D6"/>
    <mergeCell ref="C94:E94"/>
    <mergeCell ref="C95:E95"/>
    <mergeCell ref="C98:E98"/>
    <mergeCell ref="B25:E25"/>
    <mergeCell ref="A7:E7"/>
    <mergeCell ref="A84:E84"/>
    <mergeCell ref="A79:E79"/>
    <mergeCell ref="A26:E26"/>
    <mergeCell ref="C22:E22"/>
    <mergeCell ref="C21:E21"/>
    <mergeCell ref="A68:E68"/>
    <mergeCell ref="C17:E17"/>
    <mergeCell ref="C19:E19"/>
    <mergeCell ref="A24:E24"/>
    <mergeCell ref="C99:E99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8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Tanja Brčić</cp:lastModifiedBy>
  <cp:lastPrinted>2017-12-04T13:37:22Z</cp:lastPrinted>
  <dcterms:created xsi:type="dcterms:W3CDTF">2012-11-06T10:02:08Z</dcterms:created>
  <dcterms:modified xsi:type="dcterms:W3CDTF">2018-12-18T13:08:13Z</dcterms:modified>
  <cp:category/>
  <cp:version/>
  <cp:contentType/>
  <cp:contentStatus/>
</cp:coreProperties>
</file>